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abrice\Dropbox\Manuel-E1-BacPro\Groupe Nord\A-relire\"/>
    </mc:Choice>
  </mc:AlternateContent>
  <xr:revisionPtr revIDLastSave="0" documentId="8_{EA3F1E5A-DEEA-491A-8966-39AA4246775C}" xr6:coauthVersionLast="47" xr6:coauthVersionMax="47" xr10:uidLastSave="{00000000-0000-0000-0000-000000000000}"/>
  <bookViews>
    <workbookView xWindow="8483" yWindow="1335" windowWidth="18592" windowHeight="12937" xr2:uid="{3A1ACBCE-07DB-45EB-B8E7-A8687E3775A0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<sst xmlns="http://schemas.openxmlformats.org/spreadsheetml/2006/main" count="7" uniqueCount="7">
  <si>
    <t>Pipit farlouse</t>
  </si>
  <si>
    <t>Année</t>
  </si>
  <si>
    <t>Abondance relative</t>
  </si>
  <si>
    <t>Pigeon ramier</t>
  </si>
  <si>
    <t>Roitelet huppé</t>
  </si>
  <si>
    <t>Roitelet triple-bandeau</t>
  </si>
  <si>
    <t>Mésange charbon-nière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</si>
</sst>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wrapText="1"/>
    </xf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00"/>
              <a:t>Abondance relative du Pipit farlouse</a:t>
            </a:r>
          </a:p>
        </c:rich>
      </c:tx>
      <c:layout>
        <c:manualLayout>
          <c:xMode val="edge"/>
          <c:yMode val="edge"/>
          <c:x val="0.28652777777777783"/>
          <c:y val="4.6296296296296294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scatterChart>
        <c:scatterStyle val="lineMarker"/>
        <c:varyColors val="0"/>
        <c:ser>
          <c:idx val="0"/>
          <c:order val="1"/>
          <c:tx>
            <c:strRef>
              <c:f>Feuil1!$B$1</c:f>
              <c:strCache>
                <c:ptCount val="1"/>
                <c:pt idx="0">
                  <c:v>Abondance relative</c:v>
                </c:pt>
              </c:strCache>
            </c:strRef>
          </c:tx>
          <c:spPr>
            <a:ln w="19050">
              <a:noFill/>
            </a:ln>
          </c:spPr>
          <c:marker>
            <c:spPr>
              <a:solidFill>
                <a:schemeClr val="accent1"/>
              </a:solidFill>
            </c:spPr>
          </c:marker>
          <c:trendline>
            <c:trendlineType val="linear"/>
            <c:dispRSqr val="1"/>
            <c:dispEq val="1"/>
            <c:trendlineLbl>
              <c:layout>
                <c:manualLayout>
                  <c:x val="-0.1523241469816273"/>
                  <c:y val="-0.39077610090405368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baseline="0"/>
                      <a:t>y = -0,0313x + 63,35</a:t>
                    </a:r>
                    <a:br>
                      <a:rPr lang="en-US" baseline="0"/>
                    </a:br>
                    <a:r>
                      <a:rPr lang="en-US" baseline="0"/>
                      <a:t>R² = 0,6587</a:t>
                    </a:r>
                    <a:endParaRPr lang="en-US"/>
                  </a:p>
                </c:rich>
              </c:tx>
              <c:numFmt formatCode="General" sourceLinked="0"/>
              <c:spPr>
                <a:noFill/>
                <a:ln>
                  <a:noFill/>
                </a:ln>
                <a:effectLst/>
              </c:spPr>
            </c:trendlineLbl>
          </c:trendline>
          <c:xVal>
            <c:numRef>
              <c:f>Feuil1!$A$3:$A$21</c:f>
              <c:numCache>
                <c:formatCode>General</c:formatCode>
                <c:ptCount val="19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</c:numCache>
            </c:numRef>
          </c:xVal>
          <c:yVal>
            <c:numRef>
              <c:f>Feuil1!$B$3:$B$21</c:f>
              <c:numCache>
                <c:formatCode>General</c:formatCode>
                <c:ptCount val="19"/>
                <c:pt idx="0">
                  <c:v>1</c:v>
                </c:pt>
                <c:pt idx="1">
                  <c:v>0.625</c:v>
                </c:pt>
                <c:pt idx="2">
                  <c:v>0.93</c:v>
                </c:pt>
                <c:pt idx="3">
                  <c:v>0.70499999999999996</c:v>
                </c:pt>
                <c:pt idx="4">
                  <c:v>0.85799999999999998</c:v>
                </c:pt>
                <c:pt idx="5">
                  <c:v>0.61599999999999999</c:v>
                </c:pt>
                <c:pt idx="6">
                  <c:v>0.61</c:v>
                </c:pt>
                <c:pt idx="7">
                  <c:v>0.57699999999999996</c:v>
                </c:pt>
                <c:pt idx="8">
                  <c:v>0.44500000000000001</c:v>
                </c:pt>
                <c:pt idx="9">
                  <c:v>0.28000000000000003</c:v>
                </c:pt>
                <c:pt idx="10">
                  <c:v>0.45100000000000001</c:v>
                </c:pt>
                <c:pt idx="11">
                  <c:v>0.314</c:v>
                </c:pt>
                <c:pt idx="12">
                  <c:v>0.35699999999999998</c:v>
                </c:pt>
                <c:pt idx="13">
                  <c:v>0.38200000000000001</c:v>
                </c:pt>
                <c:pt idx="14">
                  <c:v>0.54200000000000004</c:v>
                </c:pt>
                <c:pt idx="15">
                  <c:v>0.436</c:v>
                </c:pt>
                <c:pt idx="16">
                  <c:v>0.38300000000000001</c:v>
                </c:pt>
                <c:pt idx="17">
                  <c:v>0.39800000000000002</c:v>
                </c:pt>
                <c:pt idx="18">
                  <c:v>0.249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6AD-46D1-A69B-3D66F5832F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464848"/>
        <c:axId val="9461104"/>
        <c:extLst>
          <c:ext xmlns:c15="http://schemas.microsoft.com/office/drawing/2012/chart" uri="{02D57815-91ED-43cb-92C2-25804820EDAC}">
            <c15:filteredScatter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Feuil1!$B$1</c15:sqref>
                        </c15:formulaRef>
                      </c:ext>
                    </c:extLst>
                    <c:strCache>
                      <c:ptCount val="1"/>
                      <c:pt idx="0">
                        <c:v>Abondance relative</c:v>
                      </c:pt>
                    </c:strCache>
                  </c:strRef>
                </c:tx>
                <c:spPr>
                  <a:ln w="19050">
                    <a:noFill/>
                  </a:ln>
                </c:spPr>
                <c:xVal>
                  <c:numRef>
                    <c:extLst>
                      <c:ext uri="{02D57815-91ED-43cb-92C2-25804820EDAC}">
                        <c15:formulaRef>
                          <c15:sqref>Feuil1!$A$3:$A$21</c15:sqref>
                        </c15:formulaRef>
                      </c:ext>
                    </c:extLst>
                    <c:numCache>
                      <c:formatCode>General</c:formatCode>
                      <c:ptCount val="19"/>
                      <c:pt idx="0">
                        <c:v>2001</c:v>
                      </c:pt>
                      <c:pt idx="1">
                        <c:v>2002</c:v>
                      </c:pt>
                      <c:pt idx="2">
                        <c:v>2003</c:v>
                      </c:pt>
                      <c:pt idx="3">
                        <c:v>2004</c:v>
                      </c:pt>
                      <c:pt idx="4">
                        <c:v>2005</c:v>
                      </c:pt>
                      <c:pt idx="5">
                        <c:v>2006</c:v>
                      </c:pt>
                      <c:pt idx="6">
                        <c:v>2007</c:v>
                      </c:pt>
                      <c:pt idx="7">
                        <c:v>2008</c:v>
                      </c:pt>
                      <c:pt idx="8">
                        <c:v>2009</c:v>
                      </c:pt>
                      <c:pt idx="9">
                        <c:v>2010</c:v>
                      </c:pt>
                      <c:pt idx="10">
                        <c:v>2011</c:v>
                      </c:pt>
                      <c:pt idx="11">
                        <c:v>2012</c:v>
                      </c:pt>
                      <c:pt idx="12">
                        <c:v>2013</c:v>
                      </c:pt>
                      <c:pt idx="13">
                        <c:v>2014</c:v>
                      </c:pt>
                      <c:pt idx="14">
                        <c:v>2015</c:v>
                      </c:pt>
                      <c:pt idx="15">
                        <c:v>2016</c:v>
                      </c:pt>
                      <c:pt idx="16">
                        <c:v>2017</c:v>
                      </c:pt>
                      <c:pt idx="17">
                        <c:v>2018</c:v>
                      </c:pt>
                      <c:pt idx="18">
                        <c:v>2019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Feuil1!$B$3:$B$21</c15:sqref>
                        </c15:formulaRef>
                      </c:ext>
                    </c:extLst>
                    <c:numCache>
                      <c:formatCode>General</c:formatCode>
                      <c:ptCount val="19"/>
                      <c:pt idx="0">
                        <c:v>1</c:v>
                      </c:pt>
                      <c:pt idx="1">
                        <c:v>0.625</c:v>
                      </c:pt>
                      <c:pt idx="2">
                        <c:v>0.93</c:v>
                      </c:pt>
                      <c:pt idx="3">
                        <c:v>0.70499999999999996</c:v>
                      </c:pt>
                      <c:pt idx="4">
                        <c:v>0.85799999999999998</c:v>
                      </c:pt>
                      <c:pt idx="5">
                        <c:v>0.61599999999999999</c:v>
                      </c:pt>
                      <c:pt idx="6">
                        <c:v>0.61</c:v>
                      </c:pt>
                      <c:pt idx="7">
                        <c:v>0.57699999999999996</c:v>
                      </c:pt>
                      <c:pt idx="8">
                        <c:v>0.44500000000000001</c:v>
                      </c:pt>
                      <c:pt idx="9">
                        <c:v>0.28000000000000003</c:v>
                      </c:pt>
                      <c:pt idx="10">
                        <c:v>0.45100000000000001</c:v>
                      </c:pt>
                      <c:pt idx="11">
                        <c:v>0.314</c:v>
                      </c:pt>
                      <c:pt idx="12">
                        <c:v>0.35699999999999998</c:v>
                      </c:pt>
                      <c:pt idx="13">
                        <c:v>0.38200000000000001</c:v>
                      </c:pt>
                      <c:pt idx="14">
                        <c:v>0.54200000000000004</c:v>
                      </c:pt>
                      <c:pt idx="15">
                        <c:v>0.436</c:v>
                      </c:pt>
                      <c:pt idx="16">
                        <c:v>0.38300000000000001</c:v>
                      </c:pt>
                      <c:pt idx="17">
                        <c:v>0.39800000000000002</c:v>
                      </c:pt>
                      <c:pt idx="18">
                        <c:v>0.249</c:v>
                      </c:pt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6-E6AD-46D1-A69B-3D66F5832F4A}"/>
                  </c:ext>
                </c:extLst>
              </c15:ser>
            </c15:filteredScatterSeries>
          </c:ext>
        </c:extLst>
      </c:scatterChart>
      <c:valAx>
        <c:axId val="9464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461104"/>
        <c:crosses val="autoZero"/>
        <c:crossBetween val="midCat"/>
      </c:valAx>
      <c:valAx>
        <c:axId val="94611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464848"/>
        <c:crosses val="autoZero"/>
        <c:crossBetween val="midCat"/>
      </c:valAx>
    </c:plotArea>
    <c:plotVisOnly val="1"/>
    <c:dispBlanksAs val="gap"/>
    <c:showDLblsOverMax val="0"/>
    <c:extLst/>
  </c:chart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00"/>
              <a:t>Abondance relative du pigeon ramier</a:t>
            </a:r>
          </a:p>
        </c:rich>
      </c:tx>
      <c:layout>
        <c:manualLayout>
          <c:xMode val="edge"/>
          <c:yMode val="edge"/>
          <c:x val="0.28652777777777783"/>
          <c:y val="4.6296296296296294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scatterChart>
        <c:scatterStyle val="lineMarker"/>
        <c:varyColors val="0"/>
        <c:ser>
          <c:idx val="1"/>
          <c:order val="0"/>
          <c:tx>
            <c:strRef>
              <c:f>Feuil1!$C$2</c:f>
              <c:strCache>
                <c:ptCount val="1"/>
                <c:pt idx="0">
                  <c:v>Pigeon ramier</c:v>
                </c:pt>
              </c:strCache>
            </c:strRef>
          </c:tx>
          <c:spPr>
            <a:ln w="19050">
              <a:noFill/>
            </a:ln>
          </c:spPr>
          <c:trendline>
            <c:trendlineType val="linear"/>
            <c:dispRSqr val="1"/>
            <c:dispEq val="1"/>
            <c:trendlineLbl>
              <c:layout>
                <c:manualLayout>
                  <c:x val="-6.3321735945797472E-2"/>
                  <c:y val="0.28945319335083114"/>
                </c:manualLayout>
              </c:layout>
              <c:numFmt formatCode="General" sourceLinked="0"/>
            </c:trendlineLbl>
          </c:trendline>
          <c:xVal>
            <c:numRef>
              <c:f>Feuil1!$A$3:$A$21</c:f>
              <c:numCache>
                <c:formatCode>General</c:formatCode>
                <c:ptCount val="19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</c:numCache>
            </c:numRef>
          </c:xVal>
          <c:yVal>
            <c:numRef>
              <c:f>Feuil1!$C$3:$C$21</c:f>
              <c:numCache>
                <c:formatCode>General</c:formatCode>
                <c:ptCount val="19"/>
                <c:pt idx="0">
                  <c:v>1</c:v>
                </c:pt>
                <c:pt idx="1">
                  <c:v>1.2609999999999999</c:v>
                </c:pt>
                <c:pt idx="2">
                  <c:v>1.389</c:v>
                </c:pt>
                <c:pt idx="3">
                  <c:v>1.5169999999999999</c:v>
                </c:pt>
                <c:pt idx="4">
                  <c:v>1.5640000000000001</c:v>
                </c:pt>
                <c:pt idx="5">
                  <c:v>1.6990000000000001</c:v>
                </c:pt>
                <c:pt idx="6">
                  <c:v>1.7330000000000001</c:v>
                </c:pt>
                <c:pt idx="7">
                  <c:v>1.706</c:v>
                </c:pt>
                <c:pt idx="8">
                  <c:v>1.7270000000000001</c:v>
                </c:pt>
                <c:pt idx="9">
                  <c:v>1.8919999999999999</c:v>
                </c:pt>
                <c:pt idx="10">
                  <c:v>2.0419999999999998</c:v>
                </c:pt>
                <c:pt idx="11">
                  <c:v>1.9430000000000001</c:v>
                </c:pt>
                <c:pt idx="12">
                  <c:v>1.925</c:v>
                </c:pt>
                <c:pt idx="13">
                  <c:v>2.0609999999999999</c:v>
                </c:pt>
                <c:pt idx="14">
                  <c:v>2.0720000000000001</c:v>
                </c:pt>
                <c:pt idx="15">
                  <c:v>2.2000000000000002</c:v>
                </c:pt>
                <c:pt idx="16">
                  <c:v>2.3260000000000001</c:v>
                </c:pt>
                <c:pt idx="17">
                  <c:v>2.42</c:v>
                </c:pt>
                <c:pt idx="18">
                  <c:v>2.4319999999999999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BF3-421A-8AAB-4EC2088EEA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464848"/>
        <c:axId val="9461104"/>
      </c:scatterChart>
      <c:valAx>
        <c:axId val="9464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461104"/>
        <c:crosses val="autoZero"/>
        <c:crossBetween val="midCat"/>
      </c:valAx>
      <c:valAx>
        <c:axId val="94611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464848"/>
        <c:crosses val="autoZero"/>
        <c:crossBetween val="midCat"/>
      </c:valAx>
    </c:plotArea>
    <c:plotVisOnly val="1"/>
    <c:dispBlanksAs val="gap"/>
    <c:showDLblsOverMax val="0"/>
    <c:extLst/>
  </c:chart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431005</xdr:colOff>
      <xdr:row>1</xdr:row>
      <xdr:rowOff>7144</xdr:rowOff>
    </xdr:from>
    <xdr:to>
      <xdr:col>11</xdr:col>
      <xdr:colOff>307180</xdr:colOff>
      <xdr:row>14</xdr:row>
      <xdr:rowOff>35719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D76D01F7-457B-4C74-AEB2-DCCFC4C98E4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428625</xdr:colOff>
      <xdr:row>14</xdr:row>
      <xdr:rowOff>38100</xdr:rowOff>
    </xdr:from>
    <xdr:to>
      <xdr:col>11</xdr:col>
      <xdr:colOff>304800</xdr:colOff>
      <xdr:row>29</xdr:row>
      <xdr:rowOff>66675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C616D876-A599-44C0-B337-C3296E33552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63E7A3-42CC-4E92-B108-C674BE3004BF}">
  <dimension ref="A1:F21"/>
  <sheetViews>
    <sheetView tabSelected="1" zoomScaleNormal="100" workbookViewId="0"/>
  </sheetViews>
  <sheetFormatPr baseColWidth="10" defaultRowHeight="14.25" x14ac:dyDescent="0.45"/>
  <cols>
    <col min="1" max="6" width="8.59765625" customWidth="1"/>
  </cols>
  <sheetData>
    <row r="1" spans="1:6" x14ac:dyDescent="0.45">
      <c r="A1" s="2"/>
      <c r="B1" s="7" t="s">
        <v>2</v>
      </c>
      <c r="C1" s="7"/>
      <c r="D1" s="7"/>
      <c r="E1" s="7"/>
      <c r="F1" s="7"/>
    </row>
    <row r="2" spans="1:6" s="1" customFormat="1" ht="42.75" x14ac:dyDescent="0.45">
      <c r="A2" s="3" t="s">
        <v>1</v>
      </c>
      <c r="B2" s="4" t="s">
        <v>0</v>
      </c>
      <c r="C2" s="4" t="s">
        <v>3</v>
      </c>
      <c r="D2" s="4" t="s">
        <v>6</v>
      </c>
      <c r="E2" s="4" t="s">
        <v>4</v>
      </c>
      <c r="F2" s="4" t="s">
        <v>5</v>
      </c>
    </row>
    <row r="3" spans="1:6" x14ac:dyDescent="0.45">
      <c r="A3" s="5">
        <v>2001</v>
      </c>
      <c r="B3" s="6">
        <v>1</v>
      </c>
      <c r="C3" s="6">
        <v>1</v>
      </c>
      <c r="D3" s="6">
        <v>1</v>
      </c>
      <c r="E3" s="6">
        <v>1</v>
      </c>
      <c r="F3" s="6">
        <v>1</v>
      </c>
    </row>
    <row r="4" spans="1:6" x14ac:dyDescent="0.45">
      <c r="A4" s="5">
        <v>2002</v>
      </c>
      <c r="B4" s="6">
        <v>0.625</v>
      </c>
      <c r="C4" s="6">
        <v>1.2609999999999999</v>
      </c>
      <c r="D4" s="6">
        <v>1.1739999999999999</v>
      </c>
      <c r="E4" s="6">
        <v>0.98899999999999999</v>
      </c>
      <c r="F4" s="6">
        <v>1.0660000000000001</v>
      </c>
    </row>
    <row r="5" spans="1:6" x14ac:dyDescent="0.45">
      <c r="A5" s="5">
        <v>2003</v>
      </c>
      <c r="B5" s="6">
        <v>0.93</v>
      </c>
      <c r="C5" s="6">
        <v>1.389</v>
      </c>
      <c r="D5" s="6">
        <v>1.1970000000000001</v>
      </c>
      <c r="E5" s="6">
        <v>1.071</v>
      </c>
      <c r="F5" s="6">
        <v>1.2689999999999999</v>
      </c>
    </row>
    <row r="6" spans="1:6" x14ac:dyDescent="0.45">
      <c r="A6" s="5">
        <v>2004</v>
      </c>
      <c r="B6" s="6">
        <v>0.70499999999999996</v>
      </c>
      <c r="C6" s="6">
        <v>1.5169999999999999</v>
      </c>
      <c r="D6" s="6">
        <v>1.155</v>
      </c>
      <c r="E6" s="6">
        <v>0.77400000000000002</v>
      </c>
      <c r="F6" s="6">
        <v>1.1319999999999999</v>
      </c>
    </row>
    <row r="7" spans="1:6" x14ac:dyDescent="0.45">
      <c r="A7" s="5">
        <v>2005</v>
      </c>
      <c r="B7" s="6">
        <v>0.85799999999999998</v>
      </c>
      <c r="C7" s="6">
        <v>1.5640000000000001</v>
      </c>
      <c r="D7" s="6">
        <v>1.367</v>
      </c>
      <c r="E7" s="6">
        <v>0.71299999999999997</v>
      </c>
      <c r="F7" s="6">
        <v>1.004</v>
      </c>
    </row>
    <row r="8" spans="1:6" x14ac:dyDescent="0.45">
      <c r="A8" s="5">
        <v>2006</v>
      </c>
      <c r="B8" s="6">
        <v>0.61599999999999999</v>
      </c>
      <c r="C8" s="6">
        <v>1.6990000000000001</v>
      </c>
      <c r="D8" s="6">
        <v>1.3560000000000001</v>
      </c>
      <c r="E8" s="6">
        <v>0.67600000000000005</v>
      </c>
      <c r="F8" s="6">
        <v>0.92500000000000004</v>
      </c>
    </row>
    <row r="9" spans="1:6" x14ac:dyDescent="0.45">
      <c r="A9" s="5">
        <v>2007</v>
      </c>
      <c r="B9" s="6">
        <v>0.61</v>
      </c>
      <c r="C9" s="6">
        <v>1.7330000000000001</v>
      </c>
      <c r="D9" s="6">
        <v>1.365</v>
      </c>
      <c r="E9" s="6">
        <v>0.81</v>
      </c>
      <c r="F9" s="6">
        <v>1.115</v>
      </c>
    </row>
    <row r="10" spans="1:6" x14ac:dyDescent="0.45">
      <c r="A10" s="5">
        <v>2008</v>
      </c>
      <c r="B10" s="6">
        <v>0.57699999999999996</v>
      </c>
      <c r="C10" s="6">
        <v>1.706</v>
      </c>
      <c r="D10" s="6">
        <v>1.3220000000000001</v>
      </c>
      <c r="E10" s="6">
        <v>0.70799999999999996</v>
      </c>
      <c r="F10" s="6">
        <v>1.1319999999999999</v>
      </c>
    </row>
    <row r="11" spans="1:6" x14ac:dyDescent="0.45">
      <c r="A11" s="5">
        <v>2009</v>
      </c>
      <c r="B11" s="6">
        <v>0.44500000000000001</v>
      </c>
      <c r="C11" s="6">
        <v>1.7270000000000001</v>
      </c>
      <c r="D11" s="6">
        <v>1.2190000000000001</v>
      </c>
      <c r="E11" s="6">
        <v>0.51100000000000001</v>
      </c>
      <c r="F11" s="6">
        <v>0.88</v>
      </c>
    </row>
    <row r="12" spans="1:6" x14ac:dyDescent="0.45">
      <c r="A12" s="5">
        <v>2010</v>
      </c>
      <c r="B12" s="6">
        <v>0.28000000000000003</v>
      </c>
      <c r="C12" s="6">
        <v>1.8919999999999999</v>
      </c>
      <c r="D12" s="6">
        <v>1.4019999999999999</v>
      </c>
      <c r="E12" s="6">
        <v>0.70099999999999996</v>
      </c>
      <c r="F12" s="6">
        <v>1.111</v>
      </c>
    </row>
    <row r="13" spans="1:6" x14ac:dyDescent="0.45">
      <c r="A13" s="5">
        <v>2011</v>
      </c>
      <c r="B13" s="6">
        <v>0.45100000000000001</v>
      </c>
      <c r="C13" s="6">
        <v>2.0419999999999998</v>
      </c>
      <c r="D13" s="6">
        <v>1.2689999999999999</v>
      </c>
      <c r="E13" s="6">
        <v>0.63900000000000001</v>
      </c>
      <c r="F13" s="6">
        <v>1.0669999999999999</v>
      </c>
    </row>
    <row r="14" spans="1:6" x14ac:dyDescent="0.45">
      <c r="A14" s="5">
        <v>2012</v>
      </c>
      <c r="B14" s="6">
        <v>0.314</v>
      </c>
      <c r="C14" s="6">
        <v>1.9430000000000001</v>
      </c>
      <c r="D14" s="6">
        <v>1.3959999999999999</v>
      </c>
      <c r="E14" s="6">
        <v>0.67400000000000004</v>
      </c>
      <c r="F14" s="6">
        <v>1.2909999999999999</v>
      </c>
    </row>
    <row r="15" spans="1:6" x14ac:dyDescent="0.45">
      <c r="A15" s="5">
        <v>2013</v>
      </c>
      <c r="B15" s="6">
        <v>0.35699999999999998</v>
      </c>
      <c r="C15" s="6">
        <v>1.925</v>
      </c>
      <c r="D15" s="6">
        <v>1.2</v>
      </c>
      <c r="E15" s="6">
        <v>0.50600000000000001</v>
      </c>
      <c r="F15" s="6">
        <v>1.0329999999999999</v>
      </c>
    </row>
    <row r="16" spans="1:6" x14ac:dyDescent="0.45">
      <c r="A16" s="5">
        <v>2014</v>
      </c>
      <c r="B16" s="6">
        <v>0.38200000000000001</v>
      </c>
      <c r="C16" s="6">
        <v>2.0609999999999999</v>
      </c>
      <c r="D16" s="6">
        <v>1.165</v>
      </c>
      <c r="E16" s="6">
        <v>0.57399999999999995</v>
      </c>
      <c r="F16" s="6">
        <v>1.304</v>
      </c>
    </row>
    <row r="17" spans="1:6" x14ac:dyDescent="0.45">
      <c r="A17" s="5">
        <v>2015</v>
      </c>
      <c r="B17" s="6">
        <v>0.54200000000000004</v>
      </c>
      <c r="C17" s="6">
        <v>2.0720000000000001</v>
      </c>
      <c r="D17" s="6">
        <v>1.2929999999999999</v>
      </c>
      <c r="E17" s="6">
        <v>0.63300000000000001</v>
      </c>
      <c r="F17" s="6">
        <v>1.53</v>
      </c>
    </row>
    <row r="18" spans="1:6" x14ac:dyDescent="0.45">
      <c r="A18" s="5">
        <v>2016</v>
      </c>
      <c r="B18" s="6">
        <v>0.436</v>
      </c>
      <c r="C18" s="6">
        <v>2.2000000000000002</v>
      </c>
      <c r="D18" s="6">
        <v>1.2130000000000001</v>
      </c>
      <c r="E18" s="6">
        <v>0.628</v>
      </c>
      <c r="F18" s="6">
        <v>1.696</v>
      </c>
    </row>
    <row r="19" spans="1:6" x14ac:dyDescent="0.45">
      <c r="A19" s="5">
        <v>2017</v>
      </c>
      <c r="B19" s="6">
        <v>0.38300000000000001</v>
      </c>
      <c r="C19" s="6">
        <v>2.3260000000000001</v>
      </c>
      <c r="D19" s="6">
        <v>1.1739999999999999</v>
      </c>
      <c r="E19" s="6">
        <v>0.68300000000000005</v>
      </c>
      <c r="F19" s="6">
        <v>1.895</v>
      </c>
    </row>
    <row r="20" spans="1:6" x14ac:dyDescent="0.45">
      <c r="A20" s="5">
        <v>2018</v>
      </c>
      <c r="B20" s="6">
        <v>0.39800000000000002</v>
      </c>
      <c r="C20" s="6">
        <v>2.42</v>
      </c>
      <c r="D20" s="6">
        <v>1.3280000000000001</v>
      </c>
      <c r="E20" s="6">
        <v>0.50900000000000001</v>
      </c>
      <c r="F20" s="6">
        <v>1.821</v>
      </c>
    </row>
    <row r="21" spans="1:6" x14ac:dyDescent="0.45">
      <c r="A21" s="5">
        <v>2019</v>
      </c>
      <c r="B21" s="6">
        <v>0.249</v>
      </c>
      <c r="C21" s="6">
        <v>2.4319999999999999</v>
      </c>
      <c r="D21" s="6">
        <v>1.2829999999999999</v>
      </c>
      <c r="E21" s="6">
        <v>0.51700000000000002</v>
      </c>
      <c r="F21" s="6">
        <v>1.7829999999999999</v>
      </c>
    </row>
  </sheetData>
  <mergeCells count="1">
    <mergeCell ref="B1:F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Fabrice Leclercq</dc:creator>
  <cp:lastModifiedBy>Fabrice Leclercq</cp:lastModifiedBy>
  <dcterms:created xsi:type="dcterms:W3CDTF">2021-08-02T14:14:09Z</dcterms:created>
  <dcterms:modified xsi:type="dcterms:W3CDTF">2022-03-31T11:24:31Z</dcterms:modified>
</cp:coreProperties>
</file>